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Maßnahmen" sheetId="2" state="visible" r:id="rId2"/>
    <sheet xmlns:r="http://schemas.openxmlformats.org/officeDocument/2006/relationships" name="Daten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0" hidden="1">'Übersicht'!$A$1:$J$9</definedName>
    <definedName name="_xlnm.Print_Titles" localSheetId="0">'Übersicht'!$1:$1</definedName>
    <definedName name="_xlnm._FilterDatabase" localSheetId="1" hidden="1">'Maßnahmen'!$A$1:$K$22</definedName>
    <definedName name="_xlnm.Print_Titles" localSheetId="1">'Maßnahmen'!$1:$1</definedName>
    <definedName name="_xlnm._FilterDatabase" localSheetId="2" hidden="1">'Daten'!$A$1:$P$9</definedName>
    <definedName name="_xlnm.Print_Titles" localSheetId="2">'Daten'!$1:$1</definedName>
    <definedName name="_xlnm._FilterDatabase" localSheetId="3" hidden="1">'Hinweise'!$A$1:$B$9</definedName>
    <definedName name="_xlnm.Print_Titles" localSheetId="3">'Hinweise'!$1:$1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  <color rgb="002E3236"/>
    </font>
  </fonts>
  <fills count="8">
    <fill>
      <patternFill/>
    </fill>
    <fill>
      <patternFill patternType="gray125"/>
    </fill>
    <fill>
      <patternFill patternType="solid">
        <fgColor rgb="0012304A"/>
      </patternFill>
    </fill>
    <fill>
      <patternFill patternType="solid">
        <fgColor rgb="00F8DCCB"/>
      </patternFill>
    </fill>
    <fill>
      <patternFill patternType="solid">
        <fgColor rgb="00FCEBEC"/>
      </patternFill>
    </fill>
    <fill>
      <patternFill patternType="solid">
        <fgColor rgb="00FCECE4"/>
      </patternFill>
    </fill>
    <fill>
      <patternFill patternType="solid">
        <fgColor rgb="00E9F3EC"/>
      </patternFill>
    </fill>
    <fill>
      <patternFill patternType="solid">
        <fgColor rgb="00FAF0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4" borderId="0" applyAlignment="1" pivotButton="0" quotePrefix="0" xfId="0">
      <alignment vertical="top" wrapText="1"/>
    </xf>
    <xf numFmtId="0" fontId="2" fillId="5" borderId="0" applyAlignment="1" pivotButton="0" quotePrefix="0" xfId="0">
      <alignment vertical="top" wrapText="1"/>
    </xf>
    <xf numFmtId="0" fontId="2" fillId="6" borderId="0" applyAlignment="1" pivotButton="0" quotePrefix="0" xfId="0">
      <alignment vertical="top" wrapText="1"/>
    </xf>
    <xf numFmtId="0" fontId="2" fillId="7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5" fontId="2" fillId="0" borderId="0" applyAlignment="1" pivotButton="0" quotePrefix="0" xfId="0">
      <alignment vertical="top"/>
    </xf>
    <xf numFmtId="165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16" customWidth="1" min="3" max="3"/>
    <col width="11" customWidth="1" min="4" max="4"/>
    <col width="20" customWidth="1" min="5" max="5"/>
    <col width="30" customWidth="1" min="6" max="6"/>
    <col width="12" customWidth="1" min="7" max="7"/>
    <col width="11" customWidth="1" min="8" max="8"/>
    <col width="36" customWidth="1" min="9" max="9"/>
    <col width="70" customWidth="1" min="10" max="10"/>
  </cols>
  <sheetData>
    <row r="1">
      <c r="A1" s="1" t="inlineStr">
        <is>
          <t>Host</t>
        </is>
      </c>
      <c r="B1" s="1" t="inlineStr">
        <is>
          <t>Port</t>
        </is>
      </c>
      <c r="C1" s="1" t="inlineStr">
        <is>
          <t>Dienst</t>
        </is>
      </c>
      <c r="D1" s="1" t="inlineStr">
        <is>
          <t>TLS-Version</t>
        </is>
      </c>
      <c r="E1" s="1" t="inlineStr">
        <is>
          <t>Schlüsselaustausch</t>
        </is>
      </c>
      <c r="F1" s="1" t="inlineStr">
        <is>
          <t>PQC-Status</t>
        </is>
      </c>
      <c r="G1" s="1" t="inlineStr">
        <is>
          <t>Zertifikat-Algorithmus</t>
        </is>
      </c>
      <c r="H1" s="1" t="inlineStr">
        <is>
          <t>Schlüssellänge (Bit)</t>
        </is>
      </c>
      <c r="I1" s="1" t="inlineStr">
        <is>
          <t>BSI-TR-02102-Bewertung</t>
        </is>
      </c>
      <c r="J1" s="1" t="inlineStr">
        <is>
          <t>Handlungsbedarf</t>
        </is>
      </c>
    </row>
    <row r="2">
      <c r="A2" s="2" t="inlineStr">
        <is>
          <t>musterfirma.example</t>
        </is>
      </c>
      <c r="B2" s="2" t="n">
        <v>443</v>
      </c>
      <c r="C2" s="2" t="inlineStr">
        <is>
          <t>HTTPS</t>
        </is>
      </c>
      <c r="D2" s="2" t="inlineStr">
        <is>
          <t>TLSv1.3</t>
        </is>
      </c>
      <c r="E2" s="2" t="inlineStr">
        <is>
          <t>X25519</t>
        </is>
      </c>
      <c r="F2" s="2" t="inlineStr">
        <is>
          <t>Klassisch (PQC fehlt)</t>
        </is>
      </c>
      <c r="G2" s="2" t="inlineStr">
        <is>
          <t>RSA</t>
        </is>
      </c>
      <c r="H2" s="2" t="n">
        <v>2048</v>
      </c>
      <c r="I2" s="2" t="inlineStr">
        <is>
          <t>Dunkelorange – Deutliche Abweichungen</t>
        </is>
      </c>
      <c r="J2" s="2" t="inlineStr">
        <is>
          <t>BSI-TR02102-RSA-LT-3072: Zertifikatserneuerung mit RSA-3072/4096 oder ECDSA P-256/P-384 einplanen. | NIS2-PQC-MISSING: Aktivierung von hybriden PQC-Key-Exchange-Gruppen (X25519MLKEM768 / SecP256r1MLKEM768 für TLS 1.3 bzw. mlkem768x25519-sha256 für OpenSSH). | BSI-DANE-TLSA-MISSING: Veröffentlichung eines DNSSEC-signierten TLSA-Records (z. B. 3 1 1) unter _443._tcp.musterfirma.example.</t>
        </is>
      </c>
    </row>
    <row r="3">
      <c r="A3" s="3" t="inlineStr">
        <is>
          <t>vpn.musterfirma.example</t>
        </is>
      </c>
      <c r="B3" s="3" t="n">
        <v>443</v>
      </c>
      <c r="C3" s="3" t="inlineStr">
        <is>
          <t>HTTPS</t>
        </is>
      </c>
      <c r="D3" s="3" t="inlineStr">
        <is>
          <t>TLSv1.2</t>
        </is>
      </c>
      <c r="E3" s="3" t="inlineStr">
        <is>
          <t>RSA</t>
        </is>
      </c>
      <c r="F3" s="3" t="inlineStr">
        <is>
          <t>Klassisch (PQC fehlt)</t>
        </is>
      </c>
      <c r="G3" s="3" t="inlineStr">
        <is>
          <t>RSA</t>
        </is>
      </c>
      <c r="H3" s="3" t="n">
        <v>2048</v>
      </c>
      <c r="I3" s="3" t="inlineStr">
        <is>
          <t>Rot – Kritisch (Abweichung TR-02102)</t>
        </is>
      </c>
      <c r="J3" s="3" t="inlineStr">
        <is>
          <t>BSI-TR02102-TLS12-ONLY: Aktivierung von TLS 1.3 mit hybriden Gruppen (X25519MLKEM768 / SecP256r1MLKEM768). | BSI-TR02102-NO-PFS: Ausschließlich ECDHE- oder DHE-basierte Cipher-Suites gemäß BSI TR-02102-2 Abschnitt 3.3.1 konfigurieren. | BSI-TR02102-RSA-LT-3072: Zertifikatserneuerung mit RSA-3072/4096 oder ECDSA P-256/P-384 einplanen. | NIS2-PQC-MISSING: Aktivierung von hybriden PQC-Key-Exchange-Gruppen (X25519MLKEM768 / SecP256r1MLKEM768 für TLS 1.3 bzw. mlkem768x25519-sha256 für OpenSSH). | BSI-DANE-TLSA-MISSING: Veröffentlichung eines DNSSEC-signierten TLSA-Records (z. B. 3 1 1) unter _443._tcp.vpn.musterfirma.example.</t>
        </is>
      </c>
    </row>
    <row r="4">
      <c r="A4" s="3" t="inlineStr">
        <is>
          <t>git.musterfirma.example</t>
        </is>
      </c>
      <c r="B4" s="3" t="n">
        <v>22</v>
      </c>
      <c r="C4" s="3" t="inlineStr">
        <is>
          <t>SSH</t>
        </is>
      </c>
      <c r="D4" s="3" t="inlineStr">
        <is>
          <t>SSH-2.0</t>
        </is>
      </c>
      <c r="E4" s="3" t="inlineStr">
        <is>
          <t>curve25519-sha256</t>
        </is>
      </c>
      <c r="F4" s="3" t="inlineStr">
        <is>
          <t>Klassisch (PQC fehlt)</t>
        </is>
      </c>
      <c r="G4" s="3" t="inlineStr">
        <is>
          <t>RSA</t>
        </is>
      </c>
      <c r="H4" s="3" t="n">
        <v>3072</v>
      </c>
      <c r="I4" s="3" t="inlineStr">
        <is>
          <t>Rot – Kritisch (Abweichung TR-02102)</t>
        </is>
      </c>
      <c r="J4" s="3" t="inlineStr">
        <is>
          <t>BSI-TR02102-4-SSH-SHA1: Beschränkung auf mlkem768x25519-sha256, sntrup761x25519-sha512 und curve25519-sha256. | NIS2-PQC-MISSING: Aktivierung von hybriden PQC-Key-Exchange-Gruppen (X25519MLKEM768 / SecP256r1MLKEM768 für TLS 1.3 bzw. mlkem768x25519-sha256 für OpenSSH).</t>
        </is>
      </c>
    </row>
    <row r="5">
      <c r="A5" s="2" t="inlineStr">
        <is>
          <t>www.musterfirma.example</t>
        </is>
      </c>
      <c r="B5" s="2" t="n">
        <v>443</v>
      </c>
      <c r="C5" s="2" t="inlineStr">
        <is>
          <t>HTTPS</t>
        </is>
      </c>
      <c r="D5" s="2" t="inlineStr">
        <is>
          <t>TLSv1.3</t>
        </is>
      </c>
      <c r="E5" s="2" t="inlineStr">
        <is>
          <t>X25519</t>
        </is>
      </c>
      <c r="F5" s="2" t="inlineStr">
        <is>
          <t>Klassisch (PQC fehlt)</t>
        </is>
      </c>
      <c r="G5" s="2" t="inlineStr">
        <is>
          <t>RSA</t>
        </is>
      </c>
      <c r="H5" s="2" t="n">
        <v>2048</v>
      </c>
      <c r="I5" s="2" t="inlineStr">
        <is>
          <t>Dunkelorange – Deutliche Abweichungen</t>
        </is>
      </c>
      <c r="J5" s="2" t="inlineStr">
        <is>
          <t>BSI-TR02102-RSA-LT-3072: Zertifikatserneuerung mit RSA-3072/4096 oder ECDSA P-256/P-384 einplanen. | NIS2-PQC-MISSING: Aktivierung von hybriden PQC-Key-Exchange-Gruppen (X25519MLKEM768 / SecP256r1MLKEM768 für TLS 1.3 bzw. mlkem768x25519-sha256 für OpenSSH). | BSI-DANE-TLSA-MISSING: Veröffentlichung eines DNSSEC-signierten TLSA-Records (z. B. 3 1 1) unter _443._tcp.www.musterfirma.example.</t>
        </is>
      </c>
    </row>
    <row r="6">
      <c r="A6" s="2" t="inlineStr">
        <is>
          <t>mail.musterfirma.example</t>
        </is>
      </c>
      <c r="B6" s="2" t="n">
        <v>25</v>
      </c>
      <c r="C6" s="2" t="inlineStr">
        <is>
          <t>SMTP (STARTTLS)</t>
        </is>
      </c>
      <c r="D6" s="2" t="inlineStr">
        <is>
          <t>TLSv1.2</t>
        </is>
      </c>
      <c r="E6" s="2" t="inlineStr">
        <is>
          <t>X25519</t>
        </is>
      </c>
      <c r="F6" s="2" t="inlineStr">
        <is>
          <t>Klassisch (PQC fehlt)</t>
        </is>
      </c>
      <c r="G6" s="2" t="inlineStr">
        <is>
          <t>RSA</t>
        </is>
      </c>
      <c r="H6" s="2" t="n">
        <v>3072</v>
      </c>
      <c r="I6" s="2" t="inlineStr">
        <is>
          <t>Dunkelorange – Deutliche Abweichungen</t>
        </is>
      </c>
      <c r="J6" s="2" t="inlineStr">
        <is>
          <t>BSI-TR02102-TLS12-ONLY: Aktivierung von TLS 1.3 mit hybriden Gruppen (X25519MLKEM768 / SecP256r1MLKEM768). | NIS2-PQC-MISSING: Aktivierung von hybriden PQC-Key-Exchange-Gruppen (X25519MLKEM768 / SecP256r1MLKEM768 für TLS 1.3 bzw. mlkem768x25519-sha256 für OpenSSH). | BSI-DANE-TLSA-MISSING: Veröffentlichung eines DNSSEC-signierten TLSA-Records (z. B. 3 1 1) unter _25._tcp.mail.musterfirma.example.</t>
        </is>
      </c>
    </row>
    <row r="7">
      <c r="A7" s="4" t="inlineStr">
        <is>
          <t>api.musterfirma.example</t>
        </is>
      </c>
      <c r="B7" s="4" t="n">
        <v>443</v>
      </c>
      <c r="C7" s="4" t="inlineStr">
        <is>
          <t>HTTPS</t>
        </is>
      </c>
      <c r="D7" s="4" t="inlineStr">
        <is>
          <t>TLSv1.3</t>
        </is>
      </c>
      <c r="E7" s="4" t="inlineStr">
        <is>
          <t>X25519</t>
        </is>
      </c>
      <c r="F7" s="4" t="inlineStr">
        <is>
          <t>Klassisch (PQC fehlt)</t>
        </is>
      </c>
      <c r="G7" s="4" t="inlineStr">
        <is>
          <t>ECDSA</t>
        </is>
      </c>
      <c r="H7" s="4" t="n">
        <v>256</v>
      </c>
      <c r="I7" s="4" t="inlineStr">
        <is>
          <t>Orange – Teilweise entsprechend (PQC / Härtung fehlt)</t>
        </is>
      </c>
      <c r="J7" s="4" t="inlineStr">
        <is>
          <t>NIS2-PQC-MISSING: Aktivierung von hybriden PQC-Key-Exchange-Gruppen (X25519MLKEM768 / SecP256r1MLKEM768 für TLS 1.3 bzw. mlkem768x25519-sha256 für OpenSSH). | BSI-DANE-TLSA-MISSING: Veröffentlichung eines DNSSEC-signierten TLSA-Records (z. B. 3 1 1) unter _443._tcp.api.musterfirma.example.</t>
        </is>
      </c>
    </row>
    <row r="8">
      <c r="A8" s="4" t="inlineStr">
        <is>
          <t>mail.musterfirma.example</t>
        </is>
      </c>
      <c r="B8" s="4" t="n">
        <v>993</v>
      </c>
      <c r="C8" s="4" t="inlineStr">
        <is>
          <t>IMAPS</t>
        </is>
      </c>
      <c r="D8" s="4" t="inlineStr">
        <is>
          <t>TLSv1.3</t>
        </is>
      </c>
      <c r="E8" s="4" t="inlineStr">
        <is>
          <t>X25519</t>
        </is>
      </c>
      <c r="F8" s="4" t="inlineStr">
        <is>
          <t>Klassisch (PQC fehlt)</t>
        </is>
      </c>
      <c r="G8" s="4" t="inlineStr">
        <is>
          <t>RSA</t>
        </is>
      </c>
      <c r="H8" s="4" t="n">
        <v>3072</v>
      </c>
      <c r="I8" s="4" t="inlineStr">
        <is>
          <t>Orange – Teilweise entsprechend (PQC / Härtung fehlt)</t>
        </is>
      </c>
      <c r="J8" s="4" t="inlineStr">
        <is>
          <t>NIS2-PQC-MISSING: Aktivierung von hybriden PQC-Key-Exchange-Gruppen (X25519MLKEM768 / SecP256r1MLKEM768 für TLS 1.3 bzw. mlkem768x25519-sha256 für OpenSSH). | BSI-DANE-TLSA-MISSING: Veröffentlichung eines DNSSEC-signierten TLSA-Records (z. B. 3 1 1) unter _993._tcp.mail.musterfirma.example.</t>
        </is>
      </c>
    </row>
    <row r="9">
      <c r="A9" s="5" t="inlineStr">
        <is>
          <t>portal.musterfirma.example</t>
        </is>
      </c>
      <c r="B9" s="5" t="n">
        <v>443</v>
      </c>
      <c r="C9" s="5" t="inlineStr">
        <is>
          <t>HTTPS</t>
        </is>
      </c>
      <c r="D9" s="5" t="inlineStr">
        <is>
          <t>TLSv1.3</t>
        </is>
      </c>
      <c r="E9" s="5" t="inlineStr">
        <is>
          <t>X25519MLKEM768</t>
        </is>
      </c>
      <c r="F9" s="5" t="inlineStr">
        <is>
          <t>PQC-Hybrid aktiv (X25519MLKEM768)</t>
        </is>
      </c>
      <c r="G9" s="5" t="inlineStr">
        <is>
          <t>ECDSA</t>
        </is>
      </c>
      <c r="H9" s="5" t="n">
        <v>256</v>
      </c>
      <c r="I9" s="5" t="inlineStr">
        <is>
          <t>Grün – Entspricht den geprüften Empfehlungen &amp; PQC-Hybrid</t>
        </is>
      </c>
      <c r="J9" s="5" t="inlineStr">
        <is>
          <t>BSI-PQC-HYBRID-ACTIVE: Regelmäßige Überprüfung der OpenSSL/OQS-Bibliotheksversionen im Rahmen des Patch-Managements. | BSI-DANE-TLSA-MISSING: Veröffentlichung eines DNSSEC-signierten TLSA-Records (z. B. 3 1 1) unter _443._tcp.portal.musterfirma.example.</t>
        </is>
      </c>
    </row>
  </sheetData>
  <autoFilter ref="A1:J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7" customWidth="1" min="2" max="2"/>
    <col width="16" customWidth="1" min="3" max="3"/>
    <col width="28" customWidth="1" min="4" max="4"/>
    <col width="12" customWidth="1" min="5" max="5"/>
    <col width="40" customWidth="1" min="6" max="6"/>
    <col width="60" customWidth="1" min="7" max="7"/>
    <col width="20" customWidth="1" min="8" max="8"/>
    <col width="12" customWidth="1" min="9" max="9"/>
    <col width="16" customWidth="1" min="10" max="10"/>
    <col width="30" customWidth="1" min="11" max="11"/>
  </cols>
  <sheetData>
    <row r="1">
      <c r="A1" s="1" t="inlineStr">
        <is>
          <t>Host</t>
        </is>
      </c>
      <c r="B1" s="1" t="inlineStr">
        <is>
          <t>Port</t>
        </is>
      </c>
      <c r="C1" s="1" t="inlineStr">
        <is>
          <t>Dienst</t>
        </is>
      </c>
      <c r="D1" s="1" t="inlineStr">
        <is>
          <t>Befund-Code</t>
        </is>
      </c>
      <c r="E1" s="1" t="inlineStr">
        <is>
          <t>Schwere</t>
        </is>
      </c>
      <c r="F1" s="1" t="inlineStr">
        <is>
          <t>Befund</t>
        </is>
      </c>
      <c r="G1" s="1" t="inlineStr">
        <is>
          <t>Empfehlung</t>
        </is>
      </c>
      <c r="H1" s="1" t="inlineStr">
        <is>
          <t>Verantwortlich</t>
        </is>
      </c>
      <c r="I1" s="1" t="inlineStr">
        <is>
          <t>Zieltermin</t>
        </is>
      </c>
      <c r="J1" s="1" t="inlineStr">
        <is>
          <t>Status</t>
        </is>
      </c>
      <c r="K1" s="1" t="inlineStr">
        <is>
          <t>Bemerkung</t>
        </is>
      </c>
    </row>
    <row r="2">
      <c r="A2" s="6" t="inlineStr">
        <is>
          <t>musterfirma.example</t>
        </is>
      </c>
      <c r="B2" s="6" t="n">
        <v>443</v>
      </c>
      <c r="C2" s="6" t="inlineStr">
        <is>
          <t>HTTPS</t>
        </is>
      </c>
      <c r="D2" s="6" t="inlineStr">
        <is>
          <t>BSI-TR02102-RSA-LT-3072</t>
        </is>
      </c>
      <c r="E2" s="6" t="inlineStr">
        <is>
          <t>Gelb</t>
        </is>
      </c>
      <c r="F2" s="6" t="inlineStr">
        <is>
          <t>RSA-Schlüssellänge &lt; 3072 Bit (2048 Bit)</t>
        </is>
      </c>
      <c r="G2" s="6" t="inlineStr">
        <is>
          <t>Zertifikatserneuerung mit RSA-3072/4096 oder ECDSA P-256/P-384 einplanen.</t>
        </is>
      </c>
      <c r="H2" s="6" t="inlineStr"/>
      <c r="I2" s="6" t="n"/>
      <c r="J2" s="6" t="inlineStr">
        <is>
          <t>Offen</t>
        </is>
      </c>
      <c r="K2" s="6" t="inlineStr"/>
    </row>
    <row r="3">
      <c r="A3" s="6" t="inlineStr">
        <is>
          <t>musterfirma.example</t>
        </is>
      </c>
      <c r="B3" s="6" t="n">
        <v>443</v>
      </c>
      <c r="C3" s="6" t="inlineStr">
        <is>
          <t>HTTPS</t>
        </is>
      </c>
      <c r="D3" s="6" t="inlineStr">
        <is>
          <t>NIS2-PQC-MISSING</t>
        </is>
      </c>
      <c r="E3" s="6" t="inlineStr">
        <is>
          <t>Gelb</t>
        </is>
      </c>
      <c r="F3" s="6" t="inlineStr">
        <is>
          <t>Kein Post-Quanten-Schlüsselaustausch (ML-KEM) konfiguriert</t>
        </is>
      </c>
      <c r="G3" s="6" t="inlineStr">
        <is>
          <t>Aktivierung von hybriden PQC-Key-Exchange-Gruppen (X25519MLKEM768 / SecP256r1MLKEM768 für TLS 1.3 bzw. mlkem768x25519-sha256 für OpenSSH).</t>
        </is>
      </c>
      <c r="H3" s="6" t="inlineStr"/>
      <c r="I3" s="6" t="n"/>
      <c r="J3" s="6" t="inlineStr">
        <is>
          <t>Offen</t>
        </is>
      </c>
      <c r="K3" s="6" t="inlineStr"/>
    </row>
    <row r="4">
      <c r="A4" s="7" t="inlineStr">
        <is>
          <t>musterfirma.example</t>
        </is>
      </c>
      <c r="B4" s="7" t="n">
        <v>443</v>
      </c>
      <c r="C4" s="7" t="inlineStr">
        <is>
          <t>HTTPS</t>
        </is>
      </c>
      <c r="D4" s="7" t="inlineStr">
        <is>
          <t>BSI-DANE-TLSA-MISSING</t>
        </is>
      </c>
      <c r="E4" s="7" t="inlineStr">
        <is>
          <t>INFO</t>
        </is>
      </c>
      <c r="F4" s="7" t="inlineStr">
        <is>
          <t>Kein DANE / TLSA-Eintrag für _443._tcp.musterfirma.example</t>
        </is>
      </c>
      <c r="G4" s="7" t="inlineStr">
        <is>
          <t>Veröffentlichung eines DNSSEC-signierten TLSA-Records (z. B. 3 1 1) unter _443._tcp.musterfirma.example.</t>
        </is>
      </c>
      <c r="H4" s="7" t="inlineStr"/>
      <c r="I4" s="7" t="n"/>
      <c r="J4" s="7" t="inlineStr">
        <is>
          <t>Offen</t>
        </is>
      </c>
      <c r="K4" s="7" t="inlineStr"/>
    </row>
    <row r="5">
      <c r="A5" s="6" t="inlineStr">
        <is>
          <t>vpn.musterfirma.example</t>
        </is>
      </c>
      <c r="B5" s="6" t="n">
        <v>443</v>
      </c>
      <c r="C5" s="6" t="inlineStr">
        <is>
          <t>HTTPS</t>
        </is>
      </c>
      <c r="D5" s="6" t="inlineStr">
        <is>
          <t>BSI-TR02102-TLS12-ONLY</t>
        </is>
      </c>
      <c r="E5" s="6" t="inlineStr">
        <is>
          <t>Gelb</t>
        </is>
      </c>
      <c r="F5" s="6" t="inlineStr">
        <is>
          <t>TLS 1.2 statt TLS 1.3 ausgehandelt</t>
        </is>
      </c>
      <c r="G5" s="6" t="inlineStr">
        <is>
          <t>Aktivierung von TLS 1.3 mit hybriden Gruppen (X25519MLKEM768 / SecP256r1MLKEM768).</t>
        </is>
      </c>
      <c r="H5" s="6" t="inlineStr"/>
      <c r="I5" s="6" t="n"/>
      <c r="J5" s="6" t="inlineStr">
        <is>
          <t>Offen</t>
        </is>
      </c>
      <c r="K5" s="6" t="inlineStr"/>
    </row>
    <row r="6">
      <c r="A6" s="3" t="inlineStr">
        <is>
          <t>vpn.musterfirma.example</t>
        </is>
      </c>
      <c r="B6" s="3" t="n">
        <v>443</v>
      </c>
      <c r="C6" s="3" t="inlineStr">
        <is>
          <t>HTTPS</t>
        </is>
      </c>
      <c r="D6" s="3" t="inlineStr">
        <is>
          <t>BSI-TR02102-NO-PFS</t>
        </is>
      </c>
      <c r="E6" s="3" t="inlineStr">
        <is>
          <t>Rot</t>
        </is>
      </c>
      <c r="F6" s="3" t="inlineStr">
        <is>
          <t>Fehlende Perfect Forward Secrecy (PFS)</t>
        </is>
      </c>
      <c r="G6" s="3" t="inlineStr">
        <is>
          <t>Ausschließlich ECDHE- oder DHE-basierte Cipher-Suites gemäß BSI TR-02102-2 Abschnitt 3.3.1 konfigurieren.</t>
        </is>
      </c>
      <c r="H6" s="3" t="inlineStr"/>
      <c r="I6" s="3" t="n"/>
      <c r="J6" s="3" t="inlineStr">
        <is>
          <t>Offen</t>
        </is>
      </c>
      <c r="K6" s="3" t="inlineStr"/>
    </row>
    <row r="7">
      <c r="A7" s="6" t="inlineStr">
        <is>
          <t>vpn.musterfirma.example</t>
        </is>
      </c>
      <c r="B7" s="6" t="n">
        <v>443</v>
      </c>
      <c r="C7" s="6" t="inlineStr">
        <is>
          <t>HTTPS</t>
        </is>
      </c>
      <c r="D7" s="6" t="inlineStr">
        <is>
          <t>BSI-TR02102-RSA-LT-3072</t>
        </is>
      </c>
      <c r="E7" s="6" t="inlineStr">
        <is>
          <t>Gelb</t>
        </is>
      </c>
      <c r="F7" s="6" t="inlineStr">
        <is>
          <t>RSA-Schlüssellänge &lt; 3072 Bit (2048 Bit)</t>
        </is>
      </c>
      <c r="G7" s="6" t="inlineStr">
        <is>
          <t>Zertifikatserneuerung mit RSA-3072/4096 oder ECDSA P-256/P-384 einplanen.</t>
        </is>
      </c>
      <c r="H7" s="6" t="inlineStr"/>
      <c r="I7" s="6" t="n"/>
      <c r="J7" s="6" t="inlineStr">
        <is>
          <t>Offen</t>
        </is>
      </c>
      <c r="K7" s="6" t="inlineStr"/>
    </row>
    <row r="8">
      <c r="A8" s="6" t="inlineStr">
        <is>
          <t>vpn.musterfirma.example</t>
        </is>
      </c>
      <c r="B8" s="6" t="n">
        <v>443</v>
      </c>
      <c r="C8" s="6" t="inlineStr">
        <is>
          <t>HTTPS</t>
        </is>
      </c>
      <c r="D8" s="6" t="inlineStr">
        <is>
          <t>NIS2-PQC-MISSING</t>
        </is>
      </c>
      <c r="E8" s="6" t="inlineStr">
        <is>
          <t>Gelb</t>
        </is>
      </c>
      <c r="F8" s="6" t="inlineStr">
        <is>
          <t>Kein Post-Quanten-Schlüsselaustausch (ML-KEM) konfiguriert</t>
        </is>
      </c>
      <c r="G8" s="6" t="inlineStr">
        <is>
          <t>Aktivierung von hybriden PQC-Key-Exchange-Gruppen (X25519MLKEM768 / SecP256r1MLKEM768 für TLS 1.3 bzw. mlkem768x25519-sha256 für OpenSSH).</t>
        </is>
      </c>
      <c r="H8" s="6" t="inlineStr"/>
      <c r="I8" s="6" t="n"/>
      <c r="J8" s="6" t="inlineStr">
        <is>
          <t>Offen</t>
        </is>
      </c>
      <c r="K8" s="6" t="inlineStr"/>
    </row>
    <row r="9">
      <c r="A9" s="7" t="inlineStr">
        <is>
          <t>vpn.musterfirma.example</t>
        </is>
      </c>
      <c r="B9" s="7" t="n">
        <v>443</v>
      </c>
      <c r="C9" s="7" t="inlineStr">
        <is>
          <t>HTTPS</t>
        </is>
      </c>
      <c r="D9" s="7" t="inlineStr">
        <is>
          <t>BSI-DANE-TLSA-MISSING</t>
        </is>
      </c>
      <c r="E9" s="7" t="inlineStr">
        <is>
          <t>INFO</t>
        </is>
      </c>
      <c r="F9" s="7" t="inlineStr">
        <is>
          <t>Kein DANE / TLSA-Eintrag für _443._tcp.vpn.musterfirma.example</t>
        </is>
      </c>
      <c r="G9" s="7" t="inlineStr">
        <is>
          <t>Veröffentlichung eines DNSSEC-signierten TLSA-Records (z. B. 3 1 1) unter _443._tcp.vpn.musterfirma.example.</t>
        </is>
      </c>
      <c r="H9" s="7" t="inlineStr"/>
      <c r="I9" s="7" t="n"/>
      <c r="J9" s="7" t="inlineStr">
        <is>
          <t>Offen</t>
        </is>
      </c>
      <c r="K9" s="7" t="inlineStr"/>
    </row>
    <row r="10">
      <c r="A10" s="3" t="inlineStr">
        <is>
          <t>git.musterfirma.example</t>
        </is>
      </c>
      <c r="B10" s="3" t="n">
        <v>22</v>
      </c>
      <c r="C10" s="3" t="inlineStr">
        <is>
          <t>SSH</t>
        </is>
      </c>
      <c r="D10" s="3" t="inlineStr">
        <is>
          <t>BSI-TR02102-4-SSH-SHA1</t>
        </is>
      </c>
      <c r="E10" s="3" t="inlineStr">
        <is>
          <t>Rot</t>
        </is>
      </c>
      <c r="F10" s="3" t="inlineStr">
        <is>
          <t>Schwache SSH-Schlüsselaustauschverfahren aktiv (diffie-hellman-group14-sha1)</t>
        </is>
      </c>
      <c r="G10" s="3" t="inlineStr">
        <is>
          <t>Beschränkung auf mlkem768x25519-sha256, sntrup761x25519-sha512 und curve25519-sha256.</t>
        </is>
      </c>
      <c r="H10" s="3" t="inlineStr"/>
      <c r="I10" s="3" t="n"/>
      <c r="J10" s="3" t="inlineStr">
        <is>
          <t>Offen</t>
        </is>
      </c>
      <c r="K10" s="3" t="inlineStr"/>
    </row>
    <row r="11">
      <c r="A11" s="6" t="inlineStr">
        <is>
          <t>git.musterfirma.example</t>
        </is>
      </c>
      <c r="B11" s="6" t="n">
        <v>22</v>
      </c>
      <c r="C11" s="6" t="inlineStr">
        <is>
          <t>SSH</t>
        </is>
      </c>
      <c r="D11" s="6" t="inlineStr">
        <is>
          <t>NIS2-PQC-MISSING</t>
        </is>
      </c>
      <c r="E11" s="6" t="inlineStr">
        <is>
          <t>Gelb</t>
        </is>
      </c>
      <c r="F11" s="6" t="inlineStr">
        <is>
          <t>Kein Post-Quanten-Schlüsselaustausch (ML-KEM) konfiguriert</t>
        </is>
      </c>
      <c r="G11" s="6" t="inlineStr">
        <is>
          <t>Aktivierung von hybriden PQC-Key-Exchange-Gruppen (X25519MLKEM768 / SecP256r1MLKEM768 für TLS 1.3 bzw. mlkem768x25519-sha256 für OpenSSH).</t>
        </is>
      </c>
      <c r="H11" s="6" t="inlineStr"/>
      <c r="I11" s="6" t="n"/>
      <c r="J11" s="6" t="inlineStr">
        <is>
          <t>Offen</t>
        </is>
      </c>
      <c r="K11" s="6" t="inlineStr"/>
    </row>
    <row r="12">
      <c r="A12" s="6" t="inlineStr">
        <is>
          <t>www.musterfirma.example</t>
        </is>
      </c>
      <c r="B12" s="6" t="n">
        <v>443</v>
      </c>
      <c r="C12" s="6" t="inlineStr">
        <is>
          <t>HTTPS</t>
        </is>
      </c>
      <c r="D12" s="6" t="inlineStr">
        <is>
          <t>BSI-TR02102-RSA-LT-3072</t>
        </is>
      </c>
      <c r="E12" s="6" t="inlineStr">
        <is>
          <t>Gelb</t>
        </is>
      </c>
      <c r="F12" s="6" t="inlineStr">
        <is>
          <t>RSA-Schlüssellänge &lt; 3072 Bit (2048 Bit)</t>
        </is>
      </c>
      <c r="G12" s="6" t="inlineStr">
        <is>
          <t>Zertifikatserneuerung mit RSA-3072/4096 oder ECDSA P-256/P-384 einplanen.</t>
        </is>
      </c>
      <c r="H12" s="6" t="inlineStr"/>
      <c r="I12" s="6" t="n"/>
      <c r="J12" s="6" t="inlineStr">
        <is>
          <t>Offen</t>
        </is>
      </c>
      <c r="K12" s="6" t="inlineStr"/>
    </row>
    <row r="13">
      <c r="A13" s="6" t="inlineStr">
        <is>
          <t>www.musterfirma.example</t>
        </is>
      </c>
      <c r="B13" s="6" t="n">
        <v>443</v>
      </c>
      <c r="C13" s="6" t="inlineStr">
        <is>
          <t>HTTPS</t>
        </is>
      </c>
      <c r="D13" s="6" t="inlineStr">
        <is>
          <t>NIS2-PQC-MISSING</t>
        </is>
      </c>
      <c r="E13" s="6" t="inlineStr">
        <is>
          <t>Gelb</t>
        </is>
      </c>
      <c r="F13" s="6" t="inlineStr">
        <is>
          <t>Kein Post-Quanten-Schlüsselaustausch (ML-KEM) konfiguriert</t>
        </is>
      </c>
      <c r="G13" s="6" t="inlineStr">
        <is>
          <t>Aktivierung von hybriden PQC-Key-Exchange-Gruppen (X25519MLKEM768 / SecP256r1MLKEM768 für TLS 1.3 bzw. mlkem768x25519-sha256 für OpenSSH).</t>
        </is>
      </c>
      <c r="H13" s="6" t="inlineStr"/>
      <c r="I13" s="6" t="n"/>
      <c r="J13" s="6" t="inlineStr">
        <is>
          <t>Offen</t>
        </is>
      </c>
      <c r="K13" s="6" t="inlineStr"/>
    </row>
    <row r="14">
      <c r="A14" s="7" t="inlineStr">
        <is>
          <t>www.musterfirma.example</t>
        </is>
      </c>
      <c r="B14" s="7" t="n">
        <v>443</v>
      </c>
      <c r="C14" s="7" t="inlineStr">
        <is>
          <t>HTTPS</t>
        </is>
      </c>
      <c r="D14" s="7" t="inlineStr">
        <is>
          <t>BSI-DANE-TLSA-MISSING</t>
        </is>
      </c>
      <c r="E14" s="7" t="inlineStr">
        <is>
          <t>INFO</t>
        </is>
      </c>
      <c r="F14" s="7" t="inlineStr">
        <is>
          <t>Kein DANE / TLSA-Eintrag für _443._tcp.www.musterfirma.example</t>
        </is>
      </c>
      <c r="G14" s="7" t="inlineStr">
        <is>
          <t>Veröffentlichung eines DNSSEC-signierten TLSA-Records (z. B. 3 1 1) unter _443._tcp.www.musterfirma.example.</t>
        </is>
      </c>
      <c r="H14" s="7" t="inlineStr"/>
      <c r="I14" s="7" t="n"/>
      <c r="J14" s="7" t="inlineStr">
        <is>
          <t>Offen</t>
        </is>
      </c>
      <c r="K14" s="7" t="inlineStr"/>
    </row>
    <row r="15">
      <c r="A15" s="6" t="inlineStr">
        <is>
          <t>mail.musterfirma.example</t>
        </is>
      </c>
      <c r="B15" s="6" t="n">
        <v>25</v>
      </c>
      <c r="C15" s="6" t="inlineStr">
        <is>
          <t>SMTP (STARTTLS)</t>
        </is>
      </c>
      <c r="D15" s="6" t="inlineStr">
        <is>
          <t>BSI-TR02102-TLS12-ONLY</t>
        </is>
      </c>
      <c r="E15" s="6" t="inlineStr">
        <is>
          <t>Gelb</t>
        </is>
      </c>
      <c r="F15" s="6" t="inlineStr">
        <is>
          <t>TLS 1.2 statt TLS 1.3 ausgehandelt</t>
        </is>
      </c>
      <c r="G15" s="6" t="inlineStr">
        <is>
          <t>Aktivierung von TLS 1.3 mit hybriden Gruppen (X25519MLKEM768 / SecP256r1MLKEM768).</t>
        </is>
      </c>
      <c r="H15" s="6" t="inlineStr"/>
      <c r="I15" s="6" t="n"/>
      <c r="J15" s="6" t="inlineStr">
        <is>
          <t>Offen</t>
        </is>
      </c>
      <c r="K15" s="6" t="inlineStr"/>
    </row>
    <row r="16">
      <c r="A16" s="6" t="inlineStr">
        <is>
          <t>mail.musterfirma.example</t>
        </is>
      </c>
      <c r="B16" s="6" t="n">
        <v>25</v>
      </c>
      <c r="C16" s="6" t="inlineStr">
        <is>
          <t>SMTP (STARTTLS)</t>
        </is>
      </c>
      <c r="D16" s="6" t="inlineStr">
        <is>
          <t>NIS2-PQC-MISSING</t>
        </is>
      </c>
      <c r="E16" s="6" t="inlineStr">
        <is>
          <t>Gelb</t>
        </is>
      </c>
      <c r="F16" s="6" t="inlineStr">
        <is>
          <t>Kein Post-Quanten-Schlüsselaustausch (ML-KEM) konfiguriert</t>
        </is>
      </c>
      <c r="G16" s="6" t="inlineStr">
        <is>
          <t>Aktivierung von hybriden PQC-Key-Exchange-Gruppen (X25519MLKEM768 / SecP256r1MLKEM768 für TLS 1.3 bzw. mlkem768x25519-sha256 für OpenSSH).</t>
        </is>
      </c>
      <c r="H16" s="6" t="inlineStr"/>
      <c r="I16" s="6" t="n"/>
      <c r="J16" s="6" t="inlineStr">
        <is>
          <t>Offen</t>
        </is>
      </c>
      <c r="K16" s="6" t="inlineStr"/>
    </row>
    <row r="17">
      <c r="A17" s="6" t="inlineStr">
        <is>
          <t>mail.musterfirma.example</t>
        </is>
      </c>
      <c r="B17" s="6" t="n">
        <v>25</v>
      </c>
      <c r="C17" s="6" t="inlineStr">
        <is>
          <t>SMTP (STARTTLS)</t>
        </is>
      </c>
      <c r="D17" s="6" t="inlineStr">
        <is>
          <t>BSI-DANE-TLSA-MISSING</t>
        </is>
      </c>
      <c r="E17" s="6" t="inlineStr">
        <is>
          <t>Gelb</t>
        </is>
      </c>
      <c r="F17" s="6" t="inlineStr">
        <is>
          <t>Kein DANE / TLSA-Eintrag für _25._tcp.mail.musterfirma.example</t>
        </is>
      </c>
      <c r="G17" s="6" t="inlineStr">
        <is>
          <t>Veröffentlichung eines DNSSEC-signierten TLSA-Records (z. B. 3 1 1) unter _25._tcp.mail.musterfirma.example.</t>
        </is>
      </c>
      <c r="H17" s="6" t="inlineStr"/>
      <c r="I17" s="6" t="n"/>
      <c r="J17" s="6" t="inlineStr">
        <is>
          <t>Offen</t>
        </is>
      </c>
      <c r="K17" s="6" t="inlineStr"/>
    </row>
    <row r="18">
      <c r="A18" s="6" t="inlineStr">
        <is>
          <t>api.musterfirma.example</t>
        </is>
      </c>
      <c r="B18" s="6" t="n">
        <v>443</v>
      </c>
      <c r="C18" s="6" t="inlineStr">
        <is>
          <t>HTTPS</t>
        </is>
      </c>
      <c r="D18" s="6" t="inlineStr">
        <is>
          <t>NIS2-PQC-MISSING</t>
        </is>
      </c>
      <c r="E18" s="6" t="inlineStr">
        <is>
          <t>Gelb</t>
        </is>
      </c>
      <c r="F18" s="6" t="inlineStr">
        <is>
          <t>Kein Post-Quanten-Schlüsselaustausch (ML-KEM) konfiguriert</t>
        </is>
      </c>
      <c r="G18" s="6" t="inlineStr">
        <is>
          <t>Aktivierung von hybriden PQC-Key-Exchange-Gruppen (X25519MLKEM768 / SecP256r1MLKEM768 für TLS 1.3 bzw. mlkem768x25519-sha256 für OpenSSH).</t>
        </is>
      </c>
      <c r="H18" s="6" t="inlineStr"/>
      <c r="I18" s="6" t="n"/>
      <c r="J18" s="6" t="inlineStr">
        <is>
          <t>Offen</t>
        </is>
      </c>
      <c r="K18" s="6" t="inlineStr"/>
    </row>
    <row r="19">
      <c r="A19" s="7" t="inlineStr">
        <is>
          <t>api.musterfirma.example</t>
        </is>
      </c>
      <c r="B19" s="7" t="n">
        <v>443</v>
      </c>
      <c r="C19" s="7" t="inlineStr">
        <is>
          <t>HTTPS</t>
        </is>
      </c>
      <c r="D19" s="7" t="inlineStr">
        <is>
          <t>BSI-DANE-TLSA-MISSING</t>
        </is>
      </c>
      <c r="E19" s="7" t="inlineStr">
        <is>
          <t>INFO</t>
        </is>
      </c>
      <c r="F19" s="7" t="inlineStr">
        <is>
          <t>Kein DANE / TLSA-Eintrag für _443._tcp.api.musterfirma.example</t>
        </is>
      </c>
      <c r="G19" s="7" t="inlineStr">
        <is>
          <t>Veröffentlichung eines DNSSEC-signierten TLSA-Records (z. B. 3 1 1) unter _443._tcp.api.musterfirma.example.</t>
        </is>
      </c>
      <c r="H19" s="7" t="inlineStr"/>
      <c r="I19" s="7" t="n"/>
      <c r="J19" s="7" t="inlineStr">
        <is>
          <t>Offen</t>
        </is>
      </c>
      <c r="K19" s="7" t="inlineStr"/>
    </row>
    <row r="20">
      <c r="A20" s="6" t="inlineStr">
        <is>
          <t>mail.musterfirma.example</t>
        </is>
      </c>
      <c r="B20" s="6" t="n">
        <v>993</v>
      </c>
      <c r="C20" s="6" t="inlineStr">
        <is>
          <t>IMAPS</t>
        </is>
      </c>
      <c r="D20" s="6" t="inlineStr">
        <is>
          <t>NIS2-PQC-MISSING</t>
        </is>
      </c>
      <c r="E20" s="6" t="inlineStr">
        <is>
          <t>Gelb</t>
        </is>
      </c>
      <c r="F20" s="6" t="inlineStr">
        <is>
          <t>Kein Post-Quanten-Schlüsselaustausch (ML-KEM) konfiguriert</t>
        </is>
      </c>
      <c r="G20" s="6" t="inlineStr">
        <is>
          <t>Aktivierung von hybriden PQC-Key-Exchange-Gruppen (X25519MLKEM768 / SecP256r1MLKEM768 für TLS 1.3 bzw. mlkem768x25519-sha256 für OpenSSH).</t>
        </is>
      </c>
      <c r="H20" s="6" t="inlineStr"/>
      <c r="I20" s="6" t="n"/>
      <c r="J20" s="6" t="inlineStr">
        <is>
          <t>Offen</t>
        </is>
      </c>
      <c r="K20" s="6" t="inlineStr"/>
    </row>
    <row r="21">
      <c r="A21" s="7" t="inlineStr">
        <is>
          <t>mail.musterfirma.example</t>
        </is>
      </c>
      <c r="B21" s="7" t="n">
        <v>993</v>
      </c>
      <c r="C21" s="7" t="inlineStr">
        <is>
          <t>IMAPS</t>
        </is>
      </c>
      <c r="D21" s="7" t="inlineStr">
        <is>
          <t>BSI-DANE-TLSA-MISSING</t>
        </is>
      </c>
      <c r="E21" s="7" t="inlineStr">
        <is>
          <t>INFO</t>
        </is>
      </c>
      <c r="F21" s="7" t="inlineStr">
        <is>
          <t>Kein DANE / TLSA-Eintrag für _993._tcp.mail.musterfirma.example</t>
        </is>
      </c>
      <c r="G21" s="7" t="inlineStr">
        <is>
          <t>Veröffentlichung eines DNSSEC-signierten TLSA-Records (z. B. 3 1 1) unter _993._tcp.mail.musterfirma.example.</t>
        </is>
      </c>
      <c r="H21" s="7" t="inlineStr"/>
      <c r="I21" s="7" t="n"/>
      <c r="J21" s="7" t="inlineStr">
        <is>
          <t>Offen</t>
        </is>
      </c>
      <c r="K21" s="7" t="inlineStr"/>
    </row>
    <row r="22">
      <c r="A22" s="7" t="inlineStr">
        <is>
          <t>portal.musterfirma.example</t>
        </is>
      </c>
      <c r="B22" s="7" t="n">
        <v>443</v>
      </c>
      <c r="C22" s="7" t="inlineStr">
        <is>
          <t>HTTPS</t>
        </is>
      </c>
      <c r="D22" s="7" t="inlineStr">
        <is>
          <t>BSI-DANE-TLSA-MISSING</t>
        </is>
      </c>
      <c r="E22" s="7" t="inlineStr">
        <is>
          <t>INFO</t>
        </is>
      </c>
      <c r="F22" s="7" t="inlineStr">
        <is>
          <t>Kein DANE / TLSA-Eintrag für _443._tcp.portal.musterfirma.example</t>
        </is>
      </c>
      <c r="G22" s="7" t="inlineStr">
        <is>
          <t>Veröffentlichung eines DNSSEC-signierten TLSA-Records (z. B. 3 1 1) unter _443._tcp.portal.musterfirma.example.</t>
        </is>
      </c>
      <c r="H22" s="7" t="inlineStr"/>
      <c r="I22" s="7" t="n"/>
      <c r="J22" s="7" t="inlineStr">
        <is>
          <t>Offen</t>
        </is>
      </c>
      <c r="K22" s="7" t="inlineStr"/>
    </row>
  </sheetData>
  <autoFilter ref="A1:K22"/>
  <dataValidations count="1">
    <dataValidation sqref="J2 J3 J4 J5 J6 J7 J8 J9 J10 J11 J12 J13 J14 J15 J16 J17 J18 J19 J20 J21 J22" showDropDown="0" showInputMessage="0" showErrorMessage="1" allowBlank="1" errorTitle="Ungültige Auswahl" error="Bitte einen Wert aus der Liste wählen." type="list">
      <formula1>"Offen,In Arbeit,Erledigt,Risiko akzeptiert"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7" customWidth="1" min="3" max="3"/>
    <col width="16" customWidth="1" min="4" max="4"/>
    <col width="12" customWidth="1" min="5" max="5"/>
    <col width="30" customWidth="1" min="6" max="6"/>
    <col width="20" customWidth="1" min="7" max="7"/>
    <col width="10" customWidth="1" min="8" max="8"/>
    <col width="20" customWidth="1" min="9" max="9"/>
    <col width="14" customWidth="1" min="10" max="10"/>
    <col width="9" customWidth="1" min="11" max="11"/>
    <col width="13" customWidth="1" min="12" max="12"/>
    <col width="36" customWidth="1" min="13" max="13"/>
    <col width="14" customWidth="1" min="14" max="14"/>
    <col width="50" customWidth="1" min="15" max="15"/>
    <col width="12" customWidth="1" min="16" max="16"/>
  </cols>
  <sheetData>
    <row r="1">
      <c r="A1" s="1" t="inlineStr">
        <is>
          <t>domain</t>
        </is>
      </c>
      <c r="B1" s="1" t="inlineStr">
        <is>
          <t>host</t>
        </is>
      </c>
      <c r="C1" s="1" t="inlineStr">
        <is>
          <t>port</t>
        </is>
      </c>
      <c r="D1" s="1" t="inlineStr">
        <is>
          <t>service</t>
        </is>
      </c>
      <c r="E1" s="1" t="inlineStr">
        <is>
          <t>tls_version</t>
        </is>
      </c>
      <c r="F1" s="1" t="inlineStr">
        <is>
          <t>cipher_suite</t>
        </is>
      </c>
      <c r="G1" s="1" t="inlineStr">
        <is>
          <t>key_exchange</t>
        </is>
      </c>
      <c r="H1" s="1" t="inlineStr">
        <is>
          <t>pqc_ready</t>
        </is>
      </c>
      <c r="I1" s="1" t="inlineStr">
        <is>
          <t>pqc_algorithm</t>
        </is>
      </c>
      <c r="J1" s="1" t="inlineStr">
        <is>
          <t>cert_algorithm</t>
        </is>
      </c>
      <c r="K1" s="1" t="inlineStr">
        <is>
          <t>key_bits</t>
        </is>
      </c>
      <c r="L1" s="1" t="inlineStr">
        <is>
          <t>status_code</t>
        </is>
      </c>
      <c r="M1" s="1" t="inlineStr">
        <is>
          <t>status_label</t>
        </is>
      </c>
      <c r="N1" s="1" t="inlineStr">
        <is>
          <t>findings_count</t>
        </is>
      </c>
      <c r="O1" s="1" t="inlineStr">
        <is>
          <t>finding_codes</t>
        </is>
      </c>
      <c r="P1" s="1" t="inlineStr">
        <is>
          <t>scan_date</t>
        </is>
      </c>
    </row>
    <row r="2">
      <c r="A2" s="8" t="inlineStr">
        <is>
          <t>musterfirma.example</t>
        </is>
      </c>
      <c r="B2" s="8" t="inlineStr">
        <is>
          <t>musterfirma.example</t>
        </is>
      </c>
      <c r="C2" s="8" t="n">
        <v>443</v>
      </c>
      <c r="D2" s="8" t="inlineStr">
        <is>
          <t>HTTPS</t>
        </is>
      </c>
      <c r="E2" s="8" t="inlineStr">
        <is>
          <t>TLSv1.3</t>
        </is>
      </c>
      <c r="F2" s="8" t="inlineStr">
        <is>
          <t>TLS_AES_256_GCM_SHA384</t>
        </is>
      </c>
      <c r="G2" s="8" t="inlineStr">
        <is>
          <t>X25519</t>
        </is>
      </c>
      <c r="H2" s="8" t="b">
        <v>0</v>
      </c>
      <c r="I2" s="8" t="inlineStr"/>
      <c r="J2" s="8" t="inlineStr">
        <is>
          <t>RSA</t>
        </is>
      </c>
      <c r="K2" s="8" t="n">
        <v>2048</v>
      </c>
      <c r="L2" s="8" t="inlineStr">
        <is>
          <t>DARK_ORANGE</t>
        </is>
      </c>
      <c r="M2" s="8" t="inlineStr">
        <is>
          <t>Deutliche Abweichungen</t>
        </is>
      </c>
      <c r="N2" s="8" t="n">
        <v>3</v>
      </c>
      <c r="O2" s="8" t="inlineStr">
        <is>
          <t>BSI-TR02102-RSA-LT-3072 NIS2-PQC-MISSING BSI-DANE-TLSA-MISSING</t>
        </is>
      </c>
      <c r="P2" s="9" t="n">
        <v>46324</v>
      </c>
    </row>
    <row r="3">
      <c r="A3" s="8" t="inlineStr">
        <is>
          <t>musterfirma.example</t>
        </is>
      </c>
      <c r="B3" s="8" t="inlineStr">
        <is>
          <t>vpn.musterfirma.example</t>
        </is>
      </c>
      <c r="C3" s="8" t="n">
        <v>443</v>
      </c>
      <c r="D3" s="8" t="inlineStr">
        <is>
          <t>HTTPS</t>
        </is>
      </c>
      <c r="E3" s="8" t="inlineStr">
        <is>
          <t>TLSv1.2</t>
        </is>
      </c>
      <c r="F3" s="8" t="inlineStr">
        <is>
          <t>AES256-GCM-SHA384</t>
        </is>
      </c>
      <c r="G3" s="8" t="inlineStr">
        <is>
          <t>RSA</t>
        </is>
      </c>
      <c r="H3" s="8" t="b">
        <v>0</v>
      </c>
      <c r="I3" s="8" t="inlineStr"/>
      <c r="J3" s="8" t="inlineStr">
        <is>
          <t>RSA</t>
        </is>
      </c>
      <c r="K3" s="8" t="n">
        <v>2048</v>
      </c>
      <c r="L3" s="8" t="inlineStr">
        <is>
          <t>RED</t>
        </is>
      </c>
      <c r="M3" s="8" t="inlineStr">
        <is>
          <t>Kritisch (Abweichung TR-02102)</t>
        </is>
      </c>
      <c r="N3" s="8" t="n">
        <v>5</v>
      </c>
      <c r="O3" s="8" t="inlineStr">
        <is>
          <t>BSI-TR02102-TLS12-ONLY BSI-TR02102-NO-PFS BSI-TR02102-RSA-LT-3072 NIS2-PQC-MISSING BSI-DANE-TLSA-MISSING</t>
        </is>
      </c>
      <c r="P3" s="9" t="n">
        <v>46324</v>
      </c>
    </row>
    <row r="4">
      <c r="A4" s="8" t="inlineStr">
        <is>
          <t>musterfirma.example</t>
        </is>
      </c>
      <c r="B4" s="8" t="inlineStr">
        <is>
          <t>git.musterfirma.example</t>
        </is>
      </c>
      <c r="C4" s="8" t="n">
        <v>22</v>
      </c>
      <c r="D4" s="8" t="inlineStr">
        <is>
          <t>SSH</t>
        </is>
      </c>
      <c r="E4" s="8" t="inlineStr">
        <is>
          <t>SSH-2.0</t>
        </is>
      </c>
      <c r="F4" s="8" t="inlineStr">
        <is>
          <t>aes256-gcm@openssh.com</t>
        </is>
      </c>
      <c r="G4" s="8" t="inlineStr">
        <is>
          <t>curve25519-sha256</t>
        </is>
      </c>
      <c r="H4" s="8" t="b">
        <v>0</v>
      </c>
      <c r="I4" s="8" t="inlineStr"/>
      <c r="J4" s="8" t="inlineStr">
        <is>
          <t>RSA</t>
        </is>
      </c>
      <c r="K4" s="8" t="n">
        <v>3072</v>
      </c>
      <c r="L4" s="8" t="inlineStr">
        <is>
          <t>RED</t>
        </is>
      </c>
      <c r="M4" s="8" t="inlineStr">
        <is>
          <t>Kritisch (Abweichung TR-02102)</t>
        </is>
      </c>
      <c r="N4" s="8" t="n">
        <v>2</v>
      </c>
      <c r="O4" s="8" t="inlineStr">
        <is>
          <t>BSI-TR02102-4-SSH-SHA1 NIS2-PQC-MISSING</t>
        </is>
      </c>
      <c r="P4" s="9" t="n">
        <v>46324</v>
      </c>
    </row>
    <row r="5">
      <c r="A5" s="8" t="inlineStr">
        <is>
          <t>musterfirma.example</t>
        </is>
      </c>
      <c r="B5" s="8" t="inlineStr">
        <is>
          <t>www.musterfirma.example</t>
        </is>
      </c>
      <c r="C5" s="8" t="n">
        <v>443</v>
      </c>
      <c r="D5" s="8" t="inlineStr">
        <is>
          <t>HTTPS</t>
        </is>
      </c>
      <c r="E5" s="8" t="inlineStr">
        <is>
          <t>TLSv1.3</t>
        </is>
      </c>
      <c r="F5" s="8" t="inlineStr">
        <is>
          <t>TLS_AES_256_GCM_SHA384</t>
        </is>
      </c>
      <c r="G5" s="8" t="inlineStr">
        <is>
          <t>X25519</t>
        </is>
      </c>
      <c r="H5" s="8" t="b">
        <v>0</v>
      </c>
      <c r="I5" s="8" t="inlineStr"/>
      <c r="J5" s="8" t="inlineStr">
        <is>
          <t>RSA</t>
        </is>
      </c>
      <c r="K5" s="8" t="n">
        <v>2048</v>
      </c>
      <c r="L5" s="8" t="inlineStr">
        <is>
          <t>DARK_ORANGE</t>
        </is>
      </c>
      <c r="M5" s="8" t="inlineStr">
        <is>
          <t>Deutliche Abweichungen</t>
        </is>
      </c>
      <c r="N5" s="8" t="n">
        <v>3</v>
      </c>
      <c r="O5" s="8" t="inlineStr">
        <is>
          <t>BSI-TR02102-RSA-LT-3072 NIS2-PQC-MISSING BSI-DANE-TLSA-MISSING</t>
        </is>
      </c>
      <c r="P5" s="9" t="n">
        <v>46324</v>
      </c>
    </row>
    <row r="6">
      <c r="A6" s="8" t="inlineStr">
        <is>
          <t>musterfirma.example</t>
        </is>
      </c>
      <c r="B6" s="8" t="inlineStr">
        <is>
          <t>mail.musterfirma.example</t>
        </is>
      </c>
      <c r="C6" s="8" t="n">
        <v>25</v>
      </c>
      <c r="D6" s="8" t="inlineStr">
        <is>
          <t>SMTP (STARTTLS)</t>
        </is>
      </c>
      <c r="E6" s="8" t="inlineStr">
        <is>
          <t>TLSv1.2</t>
        </is>
      </c>
      <c r="F6" s="8" t="inlineStr">
        <is>
          <t>ECDHE-RSA-AES256-GCM-SHA384</t>
        </is>
      </c>
      <c r="G6" s="8" t="inlineStr">
        <is>
          <t>X25519</t>
        </is>
      </c>
      <c r="H6" s="8" t="b">
        <v>0</v>
      </c>
      <c r="I6" s="8" t="inlineStr"/>
      <c r="J6" s="8" t="inlineStr">
        <is>
          <t>RSA</t>
        </is>
      </c>
      <c r="K6" s="8" t="n">
        <v>3072</v>
      </c>
      <c r="L6" s="8" t="inlineStr">
        <is>
          <t>DARK_ORANGE</t>
        </is>
      </c>
      <c r="M6" s="8" t="inlineStr">
        <is>
          <t>Deutliche Abweichungen</t>
        </is>
      </c>
      <c r="N6" s="8" t="n">
        <v>3</v>
      </c>
      <c r="O6" s="8" t="inlineStr">
        <is>
          <t>BSI-TR02102-TLS12-ONLY NIS2-PQC-MISSING BSI-DANE-TLSA-MISSING</t>
        </is>
      </c>
      <c r="P6" s="9" t="n">
        <v>46324</v>
      </c>
    </row>
    <row r="7">
      <c r="A7" s="8" t="inlineStr">
        <is>
          <t>musterfirma.example</t>
        </is>
      </c>
      <c r="B7" s="8" t="inlineStr">
        <is>
          <t>api.musterfirma.example</t>
        </is>
      </c>
      <c r="C7" s="8" t="n">
        <v>443</v>
      </c>
      <c r="D7" s="8" t="inlineStr">
        <is>
          <t>HTTPS</t>
        </is>
      </c>
      <c r="E7" s="8" t="inlineStr">
        <is>
          <t>TLSv1.3</t>
        </is>
      </c>
      <c r="F7" s="8" t="inlineStr">
        <is>
          <t>TLS_AES_128_GCM_SHA256</t>
        </is>
      </c>
      <c r="G7" s="8" t="inlineStr">
        <is>
          <t>X25519</t>
        </is>
      </c>
      <c r="H7" s="8" t="b">
        <v>0</v>
      </c>
      <c r="I7" s="8" t="inlineStr"/>
      <c r="J7" s="8" t="inlineStr">
        <is>
          <t>ECDSA</t>
        </is>
      </c>
      <c r="K7" s="8" t="n">
        <v>256</v>
      </c>
      <c r="L7" s="8" t="inlineStr">
        <is>
          <t>ORANGE</t>
        </is>
      </c>
      <c r="M7" s="8" t="inlineStr">
        <is>
          <t>Teilweise entsprechend (PQC / Härtung fehlt)</t>
        </is>
      </c>
      <c r="N7" s="8" t="n">
        <v>2</v>
      </c>
      <c r="O7" s="8" t="inlineStr">
        <is>
          <t>NIS2-PQC-MISSING BSI-DANE-TLSA-MISSING</t>
        </is>
      </c>
      <c r="P7" s="9" t="n">
        <v>46324</v>
      </c>
    </row>
    <row r="8">
      <c r="A8" s="8" t="inlineStr">
        <is>
          <t>musterfirma.example</t>
        </is>
      </c>
      <c r="B8" s="8" t="inlineStr">
        <is>
          <t>mail.musterfirma.example</t>
        </is>
      </c>
      <c r="C8" s="8" t="n">
        <v>993</v>
      </c>
      <c r="D8" s="8" t="inlineStr">
        <is>
          <t>IMAPS</t>
        </is>
      </c>
      <c r="E8" s="8" t="inlineStr">
        <is>
          <t>TLSv1.3</t>
        </is>
      </c>
      <c r="F8" s="8" t="inlineStr">
        <is>
          <t>TLS_AES_256_GCM_SHA384</t>
        </is>
      </c>
      <c r="G8" s="8" t="inlineStr">
        <is>
          <t>X25519</t>
        </is>
      </c>
      <c r="H8" s="8" t="b">
        <v>0</v>
      </c>
      <c r="I8" s="8" t="inlineStr"/>
      <c r="J8" s="8" t="inlineStr">
        <is>
          <t>RSA</t>
        </is>
      </c>
      <c r="K8" s="8" t="n">
        <v>3072</v>
      </c>
      <c r="L8" s="8" t="inlineStr">
        <is>
          <t>ORANGE</t>
        </is>
      </c>
      <c r="M8" s="8" t="inlineStr">
        <is>
          <t>Teilweise entsprechend (PQC / Härtung fehlt)</t>
        </is>
      </c>
      <c r="N8" s="8" t="n">
        <v>2</v>
      </c>
      <c r="O8" s="8" t="inlineStr">
        <is>
          <t>NIS2-PQC-MISSING BSI-DANE-TLSA-MISSING</t>
        </is>
      </c>
      <c r="P8" s="9" t="n">
        <v>46324</v>
      </c>
    </row>
    <row r="9">
      <c r="A9" s="8" t="inlineStr">
        <is>
          <t>musterfirma.example</t>
        </is>
      </c>
      <c r="B9" s="8" t="inlineStr">
        <is>
          <t>portal.musterfirma.example</t>
        </is>
      </c>
      <c r="C9" s="8" t="n">
        <v>443</v>
      </c>
      <c r="D9" s="8" t="inlineStr">
        <is>
          <t>HTTPS</t>
        </is>
      </c>
      <c r="E9" s="8" t="inlineStr">
        <is>
          <t>TLSv1.3</t>
        </is>
      </c>
      <c r="F9" s="8" t="inlineStr">
        <is>
          <t>TLS_AES_256_GCM_SHA384</t>
        </is>
      </c>
      <c r="G9" s="8" t="inlineStr">
        <is>
          <t>X25519MLKEM768</t>
        </is>
      </c>
      <c r="H9" s="8" t="b">
        <v>1</v>
      </c>
      <c r="I9" s="8" t="inlineStr">
        <is>
          <t>X25519MLKEM768</t>
        </is>
      </c>
      <c r="J9" s="8" t="inlineStr">
        <is>
          <t>ECDSA</t>
        </is>
      </c>
      <c r="K9" s="8" t="n">
        <v>256</v>
      </c>
      <c r="L9" s="8" t="inlineStr">
        <is>
          <t>GREEN</t>
        </is>
      </c>
      <c r="M9" s="8" t="inlineStr">
        <is>
          <t>Entspricht den geprüften Empfehlungen &amp; PQC-Hybrid</t>
        </is>
      </c>
      <c r="N9" s="8" t="n">
        <v>2</v>
      </c>
      <c r="O9" s="8" t="inlineStr">
        <is>
          <t>BSI-PQC-HYBRID-ACTIVE BSI-DANE-TLSA-MISSING</t>
        </is>
      </c>
      <c r="P9" s="9" t="n">
        <v>46324</v>
      </c>
    </row>
  </sheetData>
  <autoFilter ref="A1:P9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1" t="inlineStr">
        <is>
          <t>Blatt / Feld</t>
        </is>
      </c>
      <c r="B1" s="1" t="inlineStr">
        <is>
          <t>Inhalt</t>
        </is>
      </c>
    </row>
    <row r="2">
      <c r="A2" s="7" t="inlineStr">
        <is>
          <t>Domain</t>
        </is>
      </c>
      <c r="B2" s="7" t="inlineStr">
        <is>
          <t>musterfirma.example</t>
        </is>
      </c>
    </row>
    <row r="3">
      <c r="A3" s="7" t="inlineStr">
        <is>
          <t>Stand</t>
        </is>
      </c>
      <c r="B3" s="10" t="n">
        <v>46324</v>
      </c>
    </row>
    <row r="4">
      <c r="A4" s="7" t="inlineStr">
        <is>
          <t>Übersicht</t>
        </is>
      </c>
      <c r="B4" s="7" t="inlineStr">
        <is>
          <t>Alle gemessenen Endpunkte mit Bewertung nach BSI TR-02102, farbig nach Ampelstatus.</t>
        </is>
      </c>
    </row>
    <row r="5">
      <c r="A5" s="7" t="inlineStr">
        <is>
          <t>Maßnahmen</t>
        </is>
      </c>
      <c r="B5" s="7" t="inlineStr">
        <is>
          <t>Ein Befund pro Zeile, mit Spalten für Verantwortlich, Zieltermin und Status zur Maßnahmenplanung.</t>
        </is>
      </c>
    </row>
    <row r="6">
      <c r="A6" s="7" t="inlineStr">
        <is>
          <t>Daten</t>
        </is>
      </c>
      <c r="B6" s="7" t="inlineStr">
        <is>
          <t>Importblatt: ein Wert pro Zelle, Spaltennamen ohne Umlaute, Port und Schlüssellänge als Zahl, pqc_ready als Wahrheitswert. Strukturiertes Datenblatt zum Import, z. B. in GRC-, ISMS-, CMDB- oder ERP-Systeme wie SAP (Spaltenzuordnung im Zielsystem festlegen). Genannte Produktnamen sind Marken oder eingetragene Marken ihrer Inhaber; keine wirtschaftliche Verbindung zu den Markeninhabern.</t>
        </is>
      </c>
    </row>
    <row r="7">
      <c r="A7" s="7" t="inlineStr">
        <is>
          <t>status_code</t>
        </is>
      </c>
      <c r="B7" s="7" t="inlineStr">
        <is>
          <t>GREEN, YELLOW, ORANGE, DARK_ORANGE oder RED (entspricht der Ampel im Prüfbericht).</t>
        </is>
      </c>
    </row>
    <row r="8">
      <c r="A8" s="7" t="inlineStr">
        <is>
          <t>Maschinenlesbar</t>
        </is>
      </c>
      <c r="B8" s="7" t="inlineStr">
        <is>
          <t>Das vollständige Inventar liegt zusätzlich als CycloneDX v1.6 CBOM vor (cbom_musterfirma_example.json).</t>
        </is>
      </c>
    </row>
    <row r="9">
      <c r="A9" s="7" t="inlineStr">
        <is>
          <t>Hinweis</t>
        </is>
      </c>
      <c r="B9" s="7" t="inlineStr">
        <is>
          <t>Automatisierte Stichtagsmessung der öffentlich erreichbaren Endpunkte; keine Zertifizierung und keine Rechtsberatung. Konfigurationen sind Beispiele, deren Anpassung und Implementierung in der Verantwortung des Kunden liegen (§ 2 Abs. 4 AGB).</t>
        </is>
      </c>
    </row>
  </sheetData>
  <autoFilter ref="A1:B9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sichergenug.de</dc:creator>
  <dc:title xmlns:dc="http://purl.org/dc/elements/1.1/">Krypto-Inventar musterfirma.example</dc:title>
  <dcterms:created xmlns:dcterms="http://purl.org/dc/terms/" xmlns:xsi="http://www.w3.org/2001/XMLSchema-instance" xsi:type="dcterms:W3CDTF">2026-10-29T15:35:54Z</dcterms:created>
  <dcterms:modified xmlns:dcterms="http://purl.org/dc/terms/" xmlns:xsi="http://www.w3.org/2001/XMLSchema-instance" xsi:type="dcterms:W3CDTF">2026-10-29T15:35:54Z</dcterms:modified>
</cp:coreProperties>
</file>